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lethsd51-my.sharepoint.com/personal/alan_riewe_lethsd_ab_ca/Documents/Math/Engaged Practice/Multiplication/"/>
    </mc:Choice>
  </mc:AlternateContent>
  <xr:revisionPtr revIDLastSave="0" documentId="8_{BA9BE681-2C0E-45E9-8C9B-78E2406395AA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8" i="1"/>
  <c r="C6" i="1"/>
  <c r="C4" i="1"/>
  <c r="C5" i="1"/>
  <c r="C7" i="1"/>
  <c r="C9" i="1"/>
  <c r="C3" i="1"/>
  <c r="E3" i="1" l="1"/>
  <c r="D3" i="1"/>
  <c r="F3" i="1" l="1"/>
  <c r="G3" i="1" s="1"/>
  <c r="H3" i="1" l="1"/>
  <c r="I3" i="1" s="1"/>
  <c r="K3" i="1" s="1"/>
  <c r="J3" i="1" l="1"/>
  <c r="L3" i="1" s="1"/>
</calcChain>
</file>

<file path=xl/sharedStrings.xml><?xml version="1.0" encoding="utf-8"?>
<sst xmlns="http://schemas.openxmlformats.org/spreadsheetml/2006/main" count="6" uniqueCount="6">
  <si>
    <t>Roll</t>
  </si>
  <si>
    <t>#</t>
  </si>
  <si>
    <t>Total 1</t>
  </si>
  <si>
    <t>Total 2</t>
  </si>
  <si>
    <t>Final</t>
  </si>
  <si>
    <t>Massive Multiplication Mountain Solver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</si>
</sst>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ooper Black"/>
      <family val="1"/>
    </font>
    <font>
      <sz val="16"/>
      <color theme="1"/>
      <name val="Cooper Black"/>
      <family val="1"/>
    </font>
    <font>
      <sz val="18"/>
      <color theme="1"/>
      <name val="Cooper Black"/>
      <family val="1"/>
    </font>
    <font>
      <sz val="16"/>
      <name val="Cooper Black"/>
      <family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2" fillId="0" borderId="0" xfId="0" applyFont="1"/>
    <xf numFmtId="0" fontId="2" fillId="3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4" fillId="5" borderId="0" xfId="0" applyFont="1" applyFill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BC7E-F9F4-4E47-8E9E-DFBC81CAEC68}">
  <dimension ref="A1:BF43"/>
  <sheetViews>
    <sheetView tabSelected="1" topLeftCell="G2" zoomScaleNormal="125" zoomScaleSheetLayoutView="100" workbookViewId="0">
      <selection activeCell="I3" sqref="I3"/>
    </sheetView>
  </sheetViews>
  <sheetFormatPr defaultRowHeight="15" x14ac:dyDescent="0.25"/>
  <cols>
    <col min="1" max="1" width="15" style="4" customWidth="1"/>
    <col min="2" max="2" width="14.5703125" style="7" customWidth="1"/>
    <col min="3" max="4" width="9.5703125" customWidth="1"/>
    <col min="5" max="5" width="44.28515625" customWidth="1"/>
    <col min="6" max="6" width="15.5703125" customWidth="1"/>
    <col min="7" max="7" width="19.42578125" customWidth="1"/>
    <col min="8" max="8" width="23" customWidth="1"/>
    <col min="9" max="9" width="16.5703125" customWidth="1"/>
    <col min="10" max="10" width="37.85546875" customWidth="1"/>
    <col min="11" max="11" width="35.7109375" customWidth="1"/>
    <col min="12" max="12" width="33.140625" customWidth="1"/>
  </cols>
  <sheetData>
    <row r="1" spans="1:58" ht="69" customHeight="1" x14ac:dyDescent="0.25">
      <c r="A1" s="13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8" ht="20.25" x14ac:dyDescent="0.3">
      <c r="A2" s="2" t="s">
        <v>0</v>
      </c>
      <c r="B2" s="5" t="s">
        <v>1</v>
      </c>
      <c r="C2" s="8"/>
      <c r="D2" s="8"/>
      <c r="E2" s="8"/>
      <c r="F2" s="8" t="s">
        <v>2</v>
      </c>
      <c r="G2" s="8"/>
      <c r="H2" s="8"/>
      <c r="I2" s="8" t="s">
        <v>3</v>
      </c>
      <c r="J2" s="8"/>
      <c r="K2" s="8"/>
      <c r="L2" s="8" t="s">
        <v>4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58" ht="22.5" customHeight="1" x14ac:dyDescent="0.3">
      <c r="A3" s="2">
        <v>1</v>
      </c>
      <c r="B3" s="5">
        <v>5</v>
      </c>
      <c r="C3" s="8">
        <f>(B3*10)</f>
        <v>50</v>
      </c>
      <c r="D3" s="8">
        <f>C6*(C3+C4)</f>
        <v>56</v>
      </c>
      <c r="E3" s="8">
        <f>C5*(C3+C4)</f>
        <v>560</v>
      </c>
      <c r="F3" s="9">
        <f>D3+E3</f>
        <v>616</v>
      </c>
      <c r="G3" s="10">
        <f>F3*C8</f>
        <v>1848</v>
      </c>
      <c r="H3" s="10">
        <f>F3*C7</f>
        <v>36960</v>
      </c>
      <c r="I3" s="9">
        <f>G3+H3</f>
        <v>38808</v>
      </c>
      <c r="J3" s="10">
        <f>I3*C10</f>
        <v>38808</v>
      </c>
      <c r="K3" s="10">
        <f>I3*C9</f>
        <v>1940400</v>
      </c>
      <c r="L3" s="11">
        <f>J3+K3</f>
        <v>1979208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58" ht="20.25" x14ac:dyDescent="0.3">
      <c r="A4" s="2">
        <v>2</v>
      </c>
      <c r="B4" s="5">
        <v>6</v>
      </c>
      <c r="C4" s="8">
        <f>B4</f>
        <v>6</v>
      </c>
      <c r="D4" s="12"/>
      <c r="E4" s="12"/>
      <c r="F4" s="12"/>
      <c r="G4" s="12"/>
      <c r="H4" s="12"/>
      <c r="I4" s="12"/>
      <c r="J4" s="12"/>
      <c r="K4" s="12"/>
      <c r="L4" s="1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58" ht="20.25" x14ac:dyDescent="0.3">
      <c r="A5" s="2">
        <v>3</v>
      </c>
      <c r="B5" s="5">
        <v>1</v>
      </c>
      <c r="C5" s="8">
        <f t="shared" ref="C5:C9" si="0">(B5*10)</f>
        <v>10</v>
      </c>
      <c r="D5" s="12"/>
      <c r="E5" s="12"/>
      <c r="F5" s="12"/>
      <c r="G5" s="12"/>
      <c r="H5" s="12"/>
      <c r="I5" s="12"/>
      <c r="J5" s="12"/>
      <c r="K5" s="12"/>
      <c r="L5" s="1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58" ht="20.25" x14ac:dyDescent="0.3">
      <c r="A6" s="2">
        <v>4</v>
      </c>
      <c r="B6" s="5">
        <v>1</v>
      </c>
      <c r="C6" s="8">
        <f>(B6)</f>
        <v>1</v>
      </c>
      <c r="D6" s="12"/>
      <c r="E6" s="12"/>
      <c r="F6" s="12"/>
      <c r="G6" s="12"/>
      <c r="H6" s="12"/>
      <c r="I6" s="12"/>
      <c r="J6" s="12"/>
      <c r="K6" s="12"/>
      <c r="L6" s="1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58" ht="20.25" x14ac:dyDescent="0.3">
      <c r="A7" s="2">
        <v>5</v>
      </c>
      <c r="B7" s="5">
        <v>6</v>
      </c>
      <c r="C7" s="8">
        <f t="shared" si="0"/>
        <v>60</v>
      </c>
      <c r="D7" s="12"/>
      <c r="E7" s="12"/>
      <c r="F7" s="12"/>
      <c r="G7" s="12"/>
      <c r="H7" s="12"/>
      <c r="I7" s="12"/>
      <c r="J7" s="12"/>
      <c r="K7" s="12"/>
      <c r="L7" s="1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58" ht="20.25" x14ac:dyDescent="0.3">
      <c r="A8" s="2">
        <v>6</v>
      </c>
      <c r="B8" s="5">
        <v>3</v>
      </c>
      <c r="C8" s="8">
        <f>(B8)</f>
        <v>3</v>
      </c>
      <c r="D8" s="12"/>
      <c r="E8" s="12"/>
      <c r="F8" s="12"/>
      <c r="G8" s="12"/>
      <c r="H8" s="12"/>
      <c r="I8" s="12"/>
      <c r="J8" s="12"/>
      <c r="K8" s="12"/>
      <c r="L8" s="1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58" ht="20.25" x14ac:dyDescent="0.3">
      <c r="A9" s="2">
        <v>7</v>
      </c>
      <c r="B9" s="5">
        <v>5</v>
      </c>
      <c r="C9" s="8">
        <f t="shared" si="0"/>
        <v>50</v>
      </c>
      <c r="D9" s="12"/>
      <c r="E9" s="12"/>
      <c r="F9" s="12"/>
      <c r="G9" s="12"/>
      <c r="H9" s="12"/>
      <c r="I9" s="12"/>
      <c r="J9" s="12"/>
      <c r="K9" s="12"/>
      <c r="L9" s="1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58" ht="20.25" x14ac:dyDescent="0.3">
      <c r="A10" s="2">
        <v>8</v>
      </c>
      <c r="B10" s="5">
        <v>1</v>
      </c>
      <c r="C10" s="8">
        <f>(B10)</f>
        <v>1</v>
      </c>
      <c r="D10" s="12"/>
      <c r="E10" s="12"/>
      <c r="F10" s="12"/>
      <c r="G10" s="12"/>
      <c r="H10" s="12"/>
      <c r="I10" s="12"/>
      <c r="J10" s="12"/>
      <c r="K10" s="12"/>
      <c r="L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58" x14ac:dyDescent="0.25">
      <c r="A11" s="3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58" x14ac:dyDescent="0.25">
      <c r="A12" s="3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x14ac:dyDescent="0.25">
      <c r="A13" s="3"/>
      <c r="B13" s="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8" x14ac:dyDescent="0.25">
      <c r="A14" s="3"/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x14ac:dyDescent="0.25">
      <c r="A15" s="3"/>
      <c r="B15" s="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8" x14ac:dyDescent="0.25">
      <c r="A16" s="3"/>
      <c r="B16" s="6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58" x14ac:dyDescent="0.25">
      <c r="A17" s="3"/>
      <c r="B17" s="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1:58" x14ac:dyDescent="0.25">
      <c r="A18" s="3"/>
      <c r="B18" s="6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1:58" x14ac:dyDescent="0.25">
      <c r="A19" s="3"/>
      <c r="B19" s="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1:58" x14ac:dyDescent="0.25">
      <c r="A20" s="3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58" x14ac:dyDescent="0.25">
      <c r="A21" s="3"/>
      <c r="B21" s="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 x14ac:dyDescent="0.25">
      <c r="A22" s="3"/>
      <c r="B22" s="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spans="1:58" x14ac:dyDescent="0.25">
      <c r="A23" s="3"/>
      <c r="B23" s="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spans="1:58" x14ac:dyDescent="0.25">
      <c r="A24" s="3"/>
      <c r="B24" s="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1:58" x14ac:dyDescent="0.25">
      <c r="A25" s="3"/>
      <c r="B25" s="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1:58" x14ac:dyDescent="0.25">
      <c r="A26" s="3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1:58" x14ac:dyDescent="0.25">
      <c r="A27" s="3"/>
      <c r="B27" s="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58" x14ac:dyDescent="0.25">
      <c r="A28" s="3"/>
      <c r="B28" s="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58" x14ac:dyDescent="0.25">
      <c r="A29" s="3"/>
      <c r="B29" s="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x14ac:dyDescent="0.25">
      <c r="A30" s="3"/>
      <c r="B30" s="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1:58" x14ac:dyDescent="0.25">
      <c r="A31" s="3"/>
      <c r="B31" s="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 x14ac:dyDescent="0.25">
      <c r="A32" s="3"/>
      <c r="B32" s="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 x14ac:dyDescent="0.25">
      <c r="A33" s="3"/>
      <c r="B33" s="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1:58" x14ac:dyDescent="0.25">
      <c r="A34" s="3"/>
      <c r="B34" s="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58" x14ac:dyDescent="0.25">
      <c r="A35" s="3"/>
      <c r="B35" s="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1:58" x14ac:dyDescent="0.25">
      <c r="A36" s="3"/>
      <c r="B36" s="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1:58" x14ac:dyDescent="0.25">
      <c r="A37" s="3"/>
      <c r="B37" s="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1:58" x14ac:dyDescent="0.25">
      <c r="A38" s="3"/>
      <c r="B38" s="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1:58" x14ac:dyDescent="0.25">
      <c r="A39" s="3"/>
      <c r="B39" s="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1:58" x14ac:dyDescent="0.25">
      <c r="A40" s="3"/>
      <c r="B40" s="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1:58" x14ac:dyDescent="0.25">
      <c r="A41" s="3"/>
      <c r="B41" s="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1:58" x14ac:dyDescent="0.25">
      <c r="A42" s="3"/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 x14ac:dyDescent="0.25">
      <c r="A43" s="3"/>
      <c r="B43" s="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</sheetData>
  <mergeCells count="1"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Riewe</dc:creator>
  <cp:lastModifiedBy>Alan Riewe</cp:lastModifiedBy>
  <dcterms:created xsi:type="dcterms:W3CDTF">2019-12-19T11:15:47Z</dcterms:created>
  <dcterms:modified xsi:type="dcterms:W3CDTF">2024-02-26T15:34:56Z</dcterms:modified>
</cp:coreProperties>
</file>